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<sst xmlns="http://schemas.openxmlformats.org/spreadsheetml/2006/main" count="917" uniqueCount="357">
  <si>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</si>
  <si>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</si>
  <si>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</si>
  <si>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</si>
  <si>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</si>
  <si>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</si>
  <si>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</si>
  <si>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</si>
  <si>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</si>
  <si>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</si>
  <si>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</si>
  <si>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</si>
  <si>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</si>
  <si>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</si>
  <si>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</si>
  <si>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</si>
  <si>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</si>
  <si>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</si>
  <si>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</si>
  <si>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</si>
  <si>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</si>
  <si>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</si>
  <si>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</si>
  <si>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</si>
  <si>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</si>
  <si>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</si>
  <si>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</si>
  <si>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</si>
  <si>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</si>
  <si>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</si>
  <si>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</si>
  <si>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</si>
  <si>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</si>
  <si>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</si>
  <si>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</si>
  <si>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</si>
  <si>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</si>
  <si>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</si>
  <si>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</si>
  <si>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</si>
  <si>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</si>
  <si>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</si>
  <si>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</si>
  <si>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</si>
  <si>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</si>
  <si>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</si>
  <si>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</si>
  <si>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</si>
  <si>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</si>
  <si>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</si>
  <si>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</si>
  <si>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</si>
  <si>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</si>
  <si>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</si>
  <si>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</si>
  <si>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</si>
  <si>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</si>
  <si>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</si>
  <si>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</si>
  <si>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</si>
  <si>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</si>
  <si>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</si>
  <si>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</si>
  <si>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</si>
  <si>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</si>
  <si>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</si>
  <si>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</si>
  <si>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</si>
  <si>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</si>
  <si>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</si>
  <si>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</si>
  <si>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</si>
  <si>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</si>
  <si>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</si>
  <si>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</si>
  <si>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</si>
  <si>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</si>
  <si>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</si>
  <si>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</si>
  <si>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</si>
  <si>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</si>
  <si>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</si>
  <si>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</si>
  <si>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</si>
  <si>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</si>
  <si>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</si>
  <si>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</si>
  <si>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</si>
  <si>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</si>
  <si>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</si>
  <si>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</si>
  <si>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</si>
  <si>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</si>
  <si>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</si>
  <si>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</si>
  <si>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</si>
  <si>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</si>
  <si>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</si>
  <si>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</si>
  <si>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</si>
  <si>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</si>
  <si>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</si>
  <si>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</si>
  <si>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</si>
  <si>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</si>
  <si>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</si>
  <si>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</si>
  <si>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</si>
  <si>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</si>
  <si>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</si>
  <si>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</si>
  <si>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</si>
  <si>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</si>
  <si>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</si>
  <si>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</si>
  <si>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</si>
  <si>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</si>
  <si>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</si>
  <si>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</si>
  <si>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</si>
  <si>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</si>
  <si>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</si>
  <si>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</si>
  <si>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</si>
  <si>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</si>
  <si>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</si>
  <si>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</si>
  <si>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</si>
  <si>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</si>
  <si>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</si>
  <si>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</si>
  <si>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</si>
  <si>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</si>
  <si>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</si>
  <si>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</si>
  <si>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</si>
  <si>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</si>
  <si>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</si>
  <si>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</si>
  <si>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</si>
  <si>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</si>
  <si>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</si>
  <si>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</si>
  <si>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</si>
  <si>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</si>
  <si>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</si>
  <si>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</si>
  <si>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</si>
  <si>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</si>
  <si>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</si>
  <si>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</si>
  <si>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</si>
  <si>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</si>
  <si>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</si>
  <si>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</si>
  <si>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</si>
  <si>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</si>
  <si>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</si>
  <si>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</si>
  <si>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</si>
  <si>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</si>
  <si>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</si>
  <si>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</si>
  <si>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</si>
  <si>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</si>
  <si>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</si>
  <si>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</si>
  <si>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</si>
  <si>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</si>
  <si>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</si>
  <si>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</si>
  <si>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</si>
  <si>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</si>
  <si>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</si>
  <si>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</si>
  <si>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</si>
  <si>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</si>
  <si>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</si>
  <si>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</si>
  <si>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</si>
  <si>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</si>
  <si>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</si>
  <si>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</si>
  <si>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</si>
  <si>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</si>
  <si>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</si>
  <si>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</si>
  <si>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</si>
  <si>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</si>
  <si>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</si>
  <si>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</si>
  <si>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</si>
  <si>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</si>
  <si>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</si>
  <si>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</si>
  <si>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</si>
  <si>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</si>
  <si>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</si>
  <si>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</si>
  <si>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</si>
  <si>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</si>
  <si>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</si>
  <si>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</si>
  <si>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</si>
  <si>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</si>
  <si>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</si>
  <si>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</si>
  <si>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</si>
  <si>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</si>
  <si>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</si>
  <si>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</si>
  <si>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</si>
  <si>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</si>
  <si>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</si>
  <si>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</si>
  <si>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</si>
  <si>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</si>
  <si>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</si>
  <si>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</si>
  <si>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</si>
  <si>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</si>
  <si>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</si>
  <si>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</si>
  <si>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</si>
  <si>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</si>
  <si>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</si>
  <si>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</si>
  <si>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</si>
  <si>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</si>
  <si>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</si>
  <si>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</si>
  <si>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</si>
  <si>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</si>
  <si>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</si>
  <si>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</si>
  <si>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</si>
  <si>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</si>
  <si>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</si>
  <si>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</si>
  <si>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</si>
  <si>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</si>
  <si>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</si>
  <si>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</si>
  <si>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</si>
  <si>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</si>
  <si>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</si>
  <si>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</si>
  <si>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</si>
  <si>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</si>
  <si>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</si>
  <si>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</si>
  <si>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</si>
  <si>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</si>
  <si>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</si>
  <si>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</si>
  <si>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</si>
  <si>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</si>
  <si>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</si>
  <si>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</si>
  <si>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</si>
  <si>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</si>
  <si>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</si>
  <si>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</si>
  <si>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</si>
  <si>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</si>
  <si>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</si>
  <si>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</si>
  <si>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</si>
  <si>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</si>
  <si>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</si>
  <si>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</si>
  <si>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</si>
  <si>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</si>
  <si>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</si>
  <si>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</si>
  <si>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</si>
  <si>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</si>
  <si>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</si>
  <si>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</si>
  <si>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</si>
  <si>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</si>
  <si>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</si>
  <si>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</si>
  <si>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</si>
  <si>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</si>
  <si>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</si>
  <si>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</si>
  <si>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</si>
  <si>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</si>
  <si>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</si>
  <si>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</si>
  <si>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</si>
  <si>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</si>
  <si>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</si>
  <si>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</si>
  <si>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</si>
  <si>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</si>
  <si>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</si>
  <si>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</si>
  <si>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</si>
  <si>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</si>
  <si>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</si>
  <si>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</si>
  <si>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</si>
  <si>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</si>
  <si>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</si>
  <si>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</si>
  <si>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</si>
  <si>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</si>
  <si>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</si>
  <si>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</si>
  <si>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</si>
  <si>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</si>
  <si>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</si>
  <si>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</si>
  <si>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</si>
  <si>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</si>
  <si>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</si>
  <si>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</si>
  <si>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</si>
  <si>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</si>
  <si>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</si>
  <si>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</si>
  <si>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</si>
  <si>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</si>
  <si>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</si>
  <si>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</si>
  <si>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</si>
  <si>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</si>
  <si>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</si>
  <si>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</si>
  <si>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</si>
  <si>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</si>
  <si>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</si>
  <si>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</si>
  <si>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</si>
  <si>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</si>
  <si>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</si>
  <si>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</si>
  <si>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</si>
  <si>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</si>
  <si>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Свердловская область, Шалинский район, п. Сарга</t>
  </si>
  <si>
    <t>Свердловская область, п.Сарга</t>
  </si>
  <si>
    <t>1.2.1.1</t>
  </si>
  <si>
    <t>июнь 2026</t>
  </si>
  <si>
    <t>декабрь 2026</t>
  </si>
  <si>
    <t>2 квартал 2026</t>
  </si>
  <si>
    <t>июль 2026</t>
  </si>
  <si>
    <t>август 2026</t>
  </si>
  <si>
    <t>4 квартал 2026</t>
  </si>
  <si>
    <t>Q_3</t>
  </si>
  <si>
    <t>Реконструкция ТП №5 10/0,4 кВ , Свердловская область, , п.Сарга, ул. Нагорная, 9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</si>
  <si>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)=1,254млн.руб.;      </t>
  </si>
  <si>
    <t>1,254 млн.руб.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</si>
  <si>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 №5 10/0,4 кВ , Свердловская область, , п.Сарга, ул. Нагорная, 9</t>
  </si>
  <si>
    <t>КТПН мощностью 0,25 МВА.</t>
  </si>
  <si>
    <t>0,25 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</si>
</sst>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9</xdr:col>
      <xdr:colOff>0</xdr:colOff>
      <xdr:row>32</xdr:row>
      <xdr:rowOff>76200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2838450" cy="2933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61" sqref="C6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350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351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342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323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352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353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9" sqref="C2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350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351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325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354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354</v>
      </c>
    </row>
    <row r="24" spans="1:21" ht="63" customHeight="1" x14ac:dyDescent="0.25">
      <c r="A24" s="21" t="s">
        <v>59</v>
      </c>
      <c r="B24" s="23" t="s">
        <v>297</v>
      </c>
      <c r="C24" s="92" t="s">
        <v>355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354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330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H32" sqref="H32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317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350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351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326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323</v>
      </c>
      <c r="H30" s="148" t="s">
        <v>323</v>
      </c>
      <c r="I30" s="96">
        <v>100</v>
      </c>
      <c r="J30" s="96" t="s">
        <v>323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346</v>
      </c>
      <c r="D39" s="148" t="s">
        <v>346</v>
      </c>
      <c r="E39" s="148">
        <v>44005</v>
      </c>
      <c r="F39" s="148">
        <v>44005</v>
      </c>
      <c r="G39" s="153" t="s">
        <v>323</v>
      </c>
      <c r="H39" s="153" t="s">
        <v>323</v>
      </c>
      <c r="I39" s="96">
        <v>100</v>
      </c>
      <c r="J39" s="96" t="s">
        <v>323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344</v>
      </c>
      <c r="D41" s="154" t="s">
        <v>345</v>
      </c>
      <c r="E41" s="148">
        <v>44407</v>
      </c>
      <c r="F41" s="148">
        <v>44407</v>
      </c>
      <c r="G41" s="154" t="s">
        <v>323</v>
      </c>
      <c r="H41" s="154" t="s">
        <v>323</v>
      </c>
      <c r="I41" s="96">
        <v>100</v>
      </c>
      <c r="J41" s="96" t="s">
        <v>323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344</v>
      </c>
      <c r="D42" s="154" t="s">
        <v>347</v>
      </c>
      <c r="E42" s="148">
        <v>44331</v>
      </c>
      <c r="F42" s="148">
        <v>44331</v>
      </c>
      <c r="G42" s="154" t="s">
        <v>323</v>
      </c>
      <c r="H42" s="154" t="s">
        <v>323</v>
      </c>
      <c r="I42" s="97">
        <v>100</v>
      </c>
      <c r="J42" s="97" t="s">
        <v>323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347</v>
      </c>
      <c r="D43" s="154" t="s">
        <v>347</v>
      </c>
      <c r="E43" s="148">
        <v>44331</v>
      </c>
      <c r="F43" s="148">
        <v>44331</v>
      </c>
      <c r="G43" s="154" t="s">
        <v>323</v>
      </c>
      <c r="H43" s="154" t="s">
        <v>323</v>
      </c>
      <c r="I43" s="97">
        <v>100</v>
      </c>
      <c r="J43" s="97" t="s">
        <v>323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348</v>
      </c>
      <c r="D44" s="154" t="s">
        <v>345</v>
      </c>
      <c r="E44" s="154" t="s">
        <v>322</v>
      </c>
      <c r="F44" s="154" t="s">
        <v>322</v>
      </c>
      <c r="G44" s="154" t="s">
        <v>323</v>
      </c>
      <c r="H44" s="154" t="s">
        <v>323</v>
      </c>
      <c r="I44" s="97">
        <v>100</v>
      </c>
      <c r="J44" s="97" t="s">
        <v>323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321</v>
      </c>
      <c r="D47" s="154" t="s">
        <v>345</v>
      </c>
      <c r="E47" s="148">
        <v>44407</v>
      </c>
      <c r="F47" s="148">
        <v>44407</v>
      </c>
      <c r="G47" s="154" t="s">
        <v>323</v>
      </c>
      <c r="H47" s="154" t="s">
        <v>323</v>
      </c>
      <c r="I47" s="97">
        <v>100</v>
      </c>
      <c r="J47" s="97" t="s">
        <v>323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345</v>
      </c>
      <c r="D49" s="154" t="s">
        <v>345</v>
      </c>
      <c r="E49" s="148">
        <v>44407</v>
      </c>
      <c r="F49" s="148">
        <v>44407</v>
      </c>
      <c r="G49" s="154" t="s">
        <v>323</v>
      </c>
      <c r="H49" s="154" t="s">
        <v>323</v>
      </c>
      <c r="I49" s="97">
        <v>100</v>
      </c>
      <c r="J49" s="97" t="s">
        <v>323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345</v>
      </c>
      <c r="D50" s="154" t="s">
        <v>345</v>
      </c>
      <c r="E50" s="148">
        <v>44407</v>
      </c>
      <c r="F50" s="148">
        <v>44407</v>
      </c>
      <c r="G50" s="154" t="s">
        <v>323</v>
      </c>
      <c r="H50" s="154" t="s">
        <v>323</v>
      </c>
      <c r="I50" s="97">
        <v>100</v>
      </c>
      <c r="J50" s="97" t="s">
        <v>323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345</v>
      </c>
      <c r="D53" s="154" t="s">
        <v>345</v>
      </c>
      <c r="E53" s="148">
        <v>44407</v>
      </c>
      <c r="F53" s="148">
        <v>44407</v>
      </c>
      <c r="G53" s="154" t="s">
        <v>323</v>
      </c>
      <c r="H53" s="154" t="s">
        <v>323</v>
      </c>
      <c r="I53" s="97">
        <v>100</v>
      </c>
      <c r="J53" s="97" t="s">
        <v>323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25" zoomScale="60" zoomScaleNormal="70" workbookViewId="0">
      <selection activeCell="L30" sqref="L30:L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350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351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327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335</v>
      </c>
      <c r="H20" s="196" t="s">
        <v>336</v>
      </c>
      <c r="I20" s="197"/>
      <c r="J20" s="197"/>
      <c r="K20" s="197"/>
      <c r="L20" s="196" t="s">
        <v>337</v>
      </c>
      <c r="M20" s="197"/>
      <c r="N20" s="197"/>
      <c r="O20" s="197"/>
      <c r="P20" s="196" t="s">
        <v>338</v>
      </c>
      <c r="Q20" s="197"/>
      <c r="R20" s="197"/>
      <c r="S20" s="197"/>
      <c r="T20" s="196" t="s">
        <v>339</v>
      </c>
      <c r="U20" s="197"/>
      <c r="V20" s="197"/>
      <c r="W20" s="197"/>
      <c r="X20" s="196" t="s">
        <v>340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319</v>
      </c>
      <c r="K21" s="185"/>
      <c r="L21" s="185" t="s">
        <v>1</v>
      </c>
      <c r="M21" s="185"/>
      <c r="N21" s="185" t="s">
        <v>319</v>
      </c>
      <c r="O21" s="185"/>
      <c r="P21" s="185" t="s">
        <v>1</v>
      </c>
      <c r="Q21" s="185"/>
      <c r="R21" s="185" t="s">
        <v>319</v>
      </c>
      <c r="S21" s="185"/>
      <c r="T21" s="185" t="s">
        <v>1</v>
      </c>
      <c r="U21" s="185"/>
      <c r="V21" s="185" t="s">
        <v>319</v>
      </c>
      <c r="W21" s="185"/>
      <c r="X21" s="185" t="s">
        <v>1</v>
      </c>
      <c r="Y21" s="185"/>
      <c r="Z21" s="185" t="s">
        <v>319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333</v>
      </c>
      <c r="F22" s="52" t="s">
        <v>334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1.254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1.254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1.254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1.254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323</v>
      </c>
      <c r="D35" s="104" t="s">
        <v>323</v>
      </c>
      <c r="E35" s="104" t="s">
        <v>323</v>
      </c>
      <c r="F35" s="104" t="s">
        <v>323</v>
      </c>
      <c r="G35" s="104" t="s">
        <v>323</v>
      </c>
      <c r="H35" s="104" t="s">
        <v>323</v>
      </c>
      <c r="I35" s="104" t="s">
        <v>323</v>
      </c>
      <c r="J35" s="104" t="s">
        <v>323</v>
      </c>
      <c r="K35" s="104" t="s">
        <v>323</v>
      </c>
      <c r="L35" s="104" t="s">
        <v>323</v>
      </c>
      <c r="M35" s="104" t="s">
        <v>323</v>
      </c>
      <c r="N35" s="104" t="s">
        <v>323</v>
      </c>
      <c r="O35" s="104" t="s">
        <v>323</v>
      </c>
      <c r="P35" s="104" t="s">
        <v>323</v>
      </c>
      <c r="Q35" s="104" t="s">
        <v>323</v>
      </c>
      <c r="R35" s="104" t="s">
        <v>323</v>
      </c>
      <c r="S35" s="104" t="s">
        <v>323</v>
      </c>
      <c r="T35" s="104" t="s">
        <v>323</v>
      </c>
      <c r="U35" s="104" t="s">
        <v>323</v>
      </c>
      <c r="V35" s="104" t="s">
        <v>323</v>
      </c>
      <c r="W35" s="104" t="s">
        <v>323</v>
      </c>
      <c r="X35" s="110">
        <v>0</v>
      </c>
      <c r="Y35" s="110">
        <v>0</v>
      </c>
      <c r="Z35" s="104" t="s">
        <v>323</v>
      </c>
      <c r="AA35" s="104" t="s">
        <v>323</v>
      </c>
      <c r="AB35" s="104" t="s">
        <v>323</v>
      </c>
      <c r="AC35" s="104" t="s">
        <v>323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0.25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323</v>
      </c>
      <c r="D43" s="104" t="s">
        <v>323</v>
      </c>
      <c r="E43" s="104" t="s">
        <v>323</v>
      </c>
      <c r="F43" s="104" t="s">
        <v>323</v>
      </c>
      <c r="G43" s="104" t="s">
        <v>323</v>
      </c>
      <c r="H43" s="104" t="s">
        <v>323</v>
      </c>
      <c r="I43" s="104" t="s">
        <v>323</v>
      </c>
      <c r="J43" s="104" t="s">
        <v>323</v>
      </c>
      <c r="K43" s="104" t="s">
        <v>323</v>
      </c>
      <c r="L43" s="104" t="s">
        <v>323</v>
      </c>
      <c r="M43" s="104" t="s">
        <v>323</v>
      </c>
      <c r="N43" s="104" t="s">
        <v>323</v>
      </c>
      <c r="O43" s="104" t="s">
        <v>323</v>
      </c>
      <c r="P43" s="104" t="s">
        <v>323</v>
      </c>
      <c r="Q43" s="104" t="s">
        <v>323</v>
      </c>
      <c r="R43" s="104" t="s">
        <v>323</v>
      </c>
      <c r="S43" s="104" t="s">
        <v>323</v>
      </c>
      <c r="T43" s="104" t="s">
        <v>323</v>
      </c>
      <c r="U43" s="104" t="s">
        <v>323</v>
      </c>
      <c r="V43" s="104" t="s">
        <v>323</v>
      </c>
      <c r="W43" s="104" t="s">
        <v>323</v>
      </c>
      <c r="X43" s="110">
        <v>0</v>
      </c>
      <c r="Y43" s="110">
        <v>0</v>
      </c>
      <c r="Z43" s="104" t="s">
        <v>323</v>
      </c>
      <c r="AA43" s="104" t="s">
        <v>323</v>
      </c>
      <c r="AB43" s="104" t="s">
        <v>323</v>
      </c>
      <c r="AC43" s="104" t="s">
        <v>323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0.25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323</v>
      </c>
      <c r="D51" s="104" t="s">
        <v>323</v>
      </c>
      <c r="E51" s="104" t="s">
        <v>323</v>
      </c>
      <c r="F51" s="104" t="s">
        <v>323</v>
      </c>
      <c r="G51" s="104" t="s">
        <v>323</v>
      </c>
      <c r="H51" s="104" t="s">
        <v>323</v>
      </c>
      <c r="I51" s="104" t="s">
        <v>323</v>
      </c>
      <c r="J51" s="104" t="s">
        <v>323</v>
      </c>
      <c r="K51" s="104" t="s">
        <v>323</v>
      </c>
      <c r="L51" s="104" t="s">
        <v>323</v>
      </c>
      <c r="M51" s="104" t="s">
        <v>323</v>
      </c>
      <c r="N51" s="104" t="s">
        <v>323</v>
      </c>
      <c r="O51" s="104" t="s">
        <v>323</v>
      </c>
      <c r="P51" s="104" t="s">
        <v>323</v>
      </c>
      <c r="Q51" s="104" t="s">
        <v>323</v>
      </c>
      <c r="R51" s="104" t="s">
        <v>323</v>
      </c>
      <c r="S51" s="104" t="s">
        <v>323</v>
      </c>
      <c r="T51" s="104" t="s">
        <v>323</v>
      </c>
      <c r="U51" s="104" t="s">
        <v>323</v>
      </c>
      <c r="V51" s="104" t="s">
        <v>323</v>
      </c>
      <c r="W51" s="104" t="s">
        <v>323</v>
      </c>
      <c r="X51" s="110">
        <v>0</v>
      </c>
      <c r="Y51" s="110">
        <v>0</v>
      </c>
      <c r="Z51" s="104" t="s">
        <v>323</v>
      </c>
      <c r="AA51" s="104" t="s">
        <v>323</v>
      </c>
      <c r="AB51" s="104" t="s">
        <v>323</v>
      </c>
      <c r="AC51" s="104" t="s">
        <v>323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1.254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1.254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0.25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9" sqref="A9:AV9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350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351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328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28" zoomScale="85" zoomScaleNormal="90" zoomScaleSheetLayoutView="85" workbookViewId="0">
      <selection activeCell="B32" sqref="B32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317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350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351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329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341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356</v>
      </c>
    </row>
    <row r="25" spans="1:2" ht="16.5" thickBot="1" x14ac:dyDescent="0.3">
      <c r="A25" s="62" t="s">
        <v>187</v>
      </c>
      <c r="B25" s="60" t="s">
        <v>349</v>
      </c>
    </row>
    <row r="26" spans="1:2" ht="16.5" thickBot="1" x14ac:dyDescent="0.3">
      <c r="A26" s="63" t="s">
        <v>188</v>
      </c>
      <c r="B26" s="64" t="s">
        <v>331</v>
      </c>
    </row>
    <row r="27" spans="1:2" ht="29.25" thickBot="1" x14ac:dyDescent="0.3">
      <c r="A27" s="71" t="s">
        <v>189</v>
      </c>
      <c r="B27" s="66" t="s">
        <v>353</v>
      </c>
    </row>
    <row r="28" spans="1:2" ht="16.5" thickBot="1" x14ac:dyDescent="0.3">
      <c r="A28" s="66" t="s">
        <v>190</v>
      </c>
      <c r="B28" s="66" t="s">
        <v>332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350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351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2024-04-09T04:16:57Z</dcterms:modified>
</cp:coreProperties>
</file>